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3848F6D-519A-4C67-ACDD-6F2D1719DC2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<sst xmlns="http://schemas.openxmlformats.org/spreadsheetml/2006/main" count="5402" uniqueCount="1341">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</sst>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1079</v>
      </c>
      <c r="B10" s="189"/>
      <c r="C10" s="132" t="str">
        <f>VLOOKUP(A10,'Vacantes TRE - Bloque 2'!1:1048576,5,0)</f>
        <v>G. Explotación y Soporte TI</v>
      </c>
      <c r="D10" s="132"/>
      <c r="E10" s="132"/>
      <c r="F10" s="132"/>
      <c r="G10" s="132" t="str">
        <f>VLOOKUP(A10,'Vacantes TRE - Bloque 2'!1:1048576,6,0)</f>
        <v>Técnico/a 2</v>
      </c>
      <c r="H10" s="132"/>
      <c r="I10" s="182" t="str">
        <f>VLOOKUP(A10,'Vacantes TRE - Bloque 2'!1:1048576,9,0)</f>
        <v>Tramitación/gestión de pagos y desarrollo de aplicaciones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e99u9sYcTe+25EaT6bEzjqiGdRKnrENl22El1wPoyZNnl8M0bXNqxepMieNJ7ZOVZ2nq3sJYDe4Ui3H5Dt8NQ==" saltValue="0jpyJWVDbiF3KABtaLbAE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2023-09-22T07:14:19Z</dcterms:modified>
</cp:coreProperties>
</file>